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A56AD50A-8A90-40D4-AE29-48E12EB97CBA}" xr6:coauthVersionLast="46" xr6:coauthVersionMax="46" xr10:uidLastSave="{00000000-0000-0000-0000-000000000000}"/>
  <bookViews>
    <workbookView xWindow="-108" yWindow="-108" windowWidth="23256" windowHeight="12576" activeTab="1" xr2:uid="{FBDA4D1F-77CF-48B2-A51B-A6452BA1AAF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" l="1"/>
  <c r="K2" i="2"/>
  <c r="J2" i="2"/>
</calcChain>
</file>

<file path=xl/sharedStrings.xml><?xml version="1.0" encoding="utf-8"?>
<sst xmlns="http://schemas.openxmlformats.org/spreadsheetml/2006/main" count="5" uniqueCount="5">
  <si>
    <t>Simulated</t>
  </si>
  <si>
    <t>Observed</t>
  </si>
  <si>
    <t>Set One</t>
  </si>
  <si>
    <t>Set two</t>
  </si>
  <si>
    <t>Set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</si>
</sst>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79168</xdr:colOff>
      <xdr:row>0</xdr:row>
      <xdr:rowOff>75212</xdr:rowOff>
    </xdr:from>
    <xdr:to>
      <xdr:col>24</xdr:col>
      <xdr:colOff>190004</xdr:colOff>
      <xdr:row>39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D9CCC8-DA4F-493F-9FA4-929587BC22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744" t="20514" r="9975" b="9328"/>
        <a:stretch/>
      </xdr:blipFill>
      <xdr:spPr>
        <a:xfrm>
          <a:off x="2517568" y="75212"/>
          <a:ext cx="12302836" cy="73053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83820</xdr:colOff>
      <xdr:row>1</xdr:row>
      <xdr:rowOff>129540</xdr:rowOff>
    </xdr:from>
    <xdr:to>
      <xdr:col>19</xdr:col>
      <xdr:colOff>152400</xdr:colOff>
      <xdr:row>6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DD5E-23FE-4C2F-BA25-38F575A8D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343" t="55489" r="7281" b="36658"/>
        <a:stretch/>
      </xdr:blipFill>
      <xdr:spPr>
        <a:xfrm>
          <a:off x="8176260" y="129540"/>
          <a:ext cx="3726180" cy="807720"/>
        </a:xfrm>
        <a:prstGeom prst="rect">
          <a:avLst/>
        </a:prstGeom>
      </xdr:spPr>
    </xdr:pic>
    <xdr:clientData/>
  </xdr:twoCellAnchor>
  <xdr:twoCellAnchor editAs="oneCell">
    <xdr:from>
      <xdr:col>12</xdr:col>
      <xdr:colOff>586740</xdr:colOff>
      <xdr:row>9</xdr:row>
      <xdr:rowOff>30480</xdr:rowOff>
    </xdr:from>
    <xdr:to>
      <xdr:col>21</xdr:col>
      <xdr:colOff>533400</xdr:colOff>
      <xdr:row>20</xdr:row>
      <xdr:rowOff>7620</xdr:rowOff>
    </xdr:to>
    <xdr:pic>
      <xdr:nvPicPr>
        <xdr:cNvPr id="3" name="Picture 2" descr="what is the difference between r and R squared? - Quora">
          <a:extLst>
            <a:ext uri="{FF2B5EF4-FFF2-40B4-BE49-F238E27FC236}">
              <a16:creationId xmlns:a16="http://schemas.microsoft.com/office/drawing/2014/main" id="{0710E693-6AE5-451F-8B17-FA9281FF6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682"/>
        <a:stretch/>
      </xdr:blipFill>
      <xdr:spPr bwMode="auto">
        <a:xfrm>
          <a:off x="8069580" y="1508760"/>
          <a:ext cx="5433060" cy="1988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44A9-1C42-40A9-B3CD-DB02316E631C}">
  <dimension ref="A1"/>
  <sheetViews>
    <sheetView topLeftCell="E1" zoomScale="70" zoomScaleNormal="70" workbookViewId="0">
      <selection activeCell="AA19" sqref="AA1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33F7-D3F9-497D-A7D5-7F323A26D4BB}">
  <dimension ref="A1:L97"/>
  <sheetViews>
    <sheetView tabSelected="1" zoomScale="130" zoomScaleNormal="130" workbookViewId="0">
      <selection activeCell="K11" sqref="K11"/>
    </sheetView>
  </sheetViews>
  <sheetFormatPr defaultRowHeight="14.4" x14ac:dyDescent="0.3"/>
  <cols>
    <col min="1" max="1" width="9.88671875" bestFit="1" customWidth="1"/>
    <col min="2" max="2" width="10.33203125" bestFit="1" customWidth="1"/>
  </cols>
  <sheetData>
    <row r="1" spans="1:12" x14ac:dyDescent="0.3">
      <c r="A1" s="2" t="s">
        <v>2</v>
      </c>
      <c r="B1" s="2"/>
      <c r="D1" s="2" t="s">
        <v>3</v>
      </c>
      <c r="E1" s="2"/>
      <c r="G1" s="2" t="s">
        <v>4</v>
      </c>
      <c r="H1" s="2"/>
    </row>
    <row r="2" spans="1:12" ht="15.6" x14ac:dyDescent="0.3">
      <c r="A2" s="1" t="s">
        <v>1</v>
      </c>
      <c r="B2" s="1" t="s">
        <v>0</v>
      </c>
      <c r="D2">
        <v>1.89E-2</v>
      </c>
      <c r="E2">
        <v>1.8E-3</v>
      </c>
      <c r="G2">
        <v>0</v>
      </c>
      <c r="H2">
        <v>0.6532</v>
      </c>
      <c r="J2">
        <f>CORREL(A3:A93,B3:B93)</f>
        <v>0.90627196840060109</v>
      </c>
      <c r="K2">
        <f>CORREL(D2:D97,E2:E97)</f>
        <v>0.5478246498649153</v>
      </c>
      <c r="L2">
        <f>CORREL(G2:G97,H2:H97)</f>
        <v>0.28927410761675215</v>
      </c>
    </row>
    <row r="3" spans="1:12" x14ac:dyDescent="0.3">
      <c r="A3">
        <v>0</v>
      </c>
      <c r="B3">
        <v>3.0000000000000001E-3</v>
      </c>
      <c r="D3">
        <v>2.8400000000000002E-2</v>
      </c>
      <c r="E3">
        <v>2.0999999999999999E-3</v>
      </c>
      <c r="G3">
        <v>0</v>
      </c>
      <c r="H3">
        <v>0.58330000000000004</v>
      </c>
    </row>
    <row r="4" spans="1:12" x14ac:dyDescent="0.3">
      <c r="A4">
        <v>0.1207</v>
      </c>
      <c r="B4">
        <v>1E-4</v>
      </c>
      <c r="D4">
        <v>0.5655</v>
      </c>
      <c r="E4">
        <v>5.0599999999999999E-2</v>
      </c>
      <c r="G4">
        <v>0</v>
      </c>
      <c r="H4">
        <v>1.3360000000000001</v>
      </c>
    </row>
    <row r="5" spans="1:12" x14ac:dyDescent="0.3">
      <c r="A5">
        <v>0.82579999999999998</v>
      </c>
      <c r="B5">
        <v>0.24990000000000001</v>
      </c>
      <c r="D5">
        <v>0.92969999999999997</v>
      </c>
      <c r="E5">
        <v>0.14699999999999999</v>
      </c>
      <c r="G5">
        <v>2.0710000000000002</v>
      </c>
      <c r="H5">
        <v>22.63</v>
      </c>
    </row>
    <row r="6" spans="1:12" x14ac:dyDescent="0.3">
      <c r="A6">
        <v>1.9516</v>
      </c>
      <c r="B6">
        <v>2.1019999999999999</v>
      </c>
      <c r="D6">
        <v>0.35460000000000003</v>
      </c>
      <c r="E6">
        <v>8.7800000000000003E-2</v>
      </c>
      <c r="G6">
        <v>3.2902999999999998</v>
      </c>
      <c r="H6">
        <v>13.19</v>
      </c>
    </row>
    <row r="7" spans="1:12" x14ac:dyDescent="0.3">
      <c r="A7">
        <v>0.65810000000000002</v>
      </c>
      <c r="B7">
        <v>0.57989999999999997</v>
      </c>
      <c r="D7">
        <v>0.13739999999999999</v>
      </c>
      <c r="E7">
        <v>4.4200000000000003E-2</v>
      </c>
      <c r="G7">
        <v>1.3161</v>
      </c>
      <c r="H7">
        <v>6.72</v>
      </c>
    </row>
    <row r="8" spans="1:12" x14ac:dyDescent="0.3">
      <c r="A8">
        <v>0.20319999999999999</v>
      </c>
      <c r="B8">
        <v>0.32300000000000001</v>
      </c>
      <c r="D8">
        <v>2.46E-2</v>
      </c>
      <c r="E8">
        <v>8.9999999999999993E-3</v>
      </c>
      <c r="G8">
        <v>0</v>
      </c>
      <c r="H8">
        <v>3.19</v>
      </c>
    </row>
    <row r="9" spans="1:12" x14ac:dyDescent="0.3">
      <c r="A9">
        <v>0</v>
      </c>
      <c r="B9">
        <v>0.01</v>
      </c>
      <c r="D9">
        <v>0</v>
      </c>
      <c r="E9">
        <v>0</v>
      </c>
      <c r="G9">
        <v>0</v>
      </c>
      <c r="H9">
        <v>1.7949999999999999</v>
      </c>
    </row>
    <row r="10" spans="1:12" x14ac:dyDescent="0.3">
      <c r="A10">
        <v>0</v>
      </c>
      <c r="B10">
        <v>5.9999999999999995E-4</v>
      </c>
      <c r="D10">
        <v>2.3E-3</v>
      </c>
      <c r="E10">
        <v>0</v>
      </c>
      <c r="G10">
        <v>0</v>
      </c>
      <c r="H10">
        <v>1.3440000000000001</v>
      </c>
    </row>
    <row r="11" spans="1:12" x14ac:dyDescent="0.3">
      <c r="A11">
        <v>3.8999999999999998E-3</v>
      </c>
      <c r="B11">
        <v>0</v>
      </c>
      <c r="D11">
        <v>2.8999999999999998E-3</v>
      </c>
      <c r="E11">
        <v>0</v>
      </c>
      <c r="G11">
        <v>0</v>
      </c>
      <c r="H11">
        <v>1.103</v>
      </c>
    </row>
    <row r="12" spans="1:12" x14ac:dyDescent="0.3">
      <c r="A12">
        <v>0.01</v>
      </c>
      <c r="B12">
        <v>1.4E-3</v>
      </c>
      <c r="D12">
        <v>4.5100000000000001E-2</v>
      </c>
      <c r="E12">
        <v>1E-3</v>
      </c>
      <c r="G12">
        <v>0</v>
      </c>
      <c r="H12">
        <v>0.99790000000000001</v>
      </c>
    </row>
    <row r="13" spans="1:12" x14ac:dyDescent="0.3">
      <c r="A13">
        <v>9.7000000000000003E-3</v>
      </c>
      <c r="B13">
        <v>1.15E-2</v>
      </c>
      <c r="D13">
        <v>8.2100000000000006E-2</v>
      </c>
      <c r="E13">
        <v>4.4000000000000003E-3</v>
      </c>
      <c r="G13">
        <v>0</v>
      </c>
      <c r="H13">
        <v>0.86119999999999997</v>
      </c>
    </row>
    <row r="14" spans="1:12" x14ac:dyDescent="0.3">
      <c r="A14">
        <v>6.9999999999999999E-4</v>
      </c>
      <c r="B14">
        <v>1.18E-2</v>
      </c>
      <c r="D14">
        <v>7.17E-2</v>
      </c>
      <c r="E14">
        <v>1.5E-3</v>
      </c>
      <c r="G14">
        <v>0.66739999999999999</v>
      </c>
      <c r="H14">
        <v>1.2090000000000001</v>
      </c>
    </row>
    <row r="15" spans="1:12" x14ac:dyDescent="0.3">
      <c r="A15">
        <v>0.59970000000000001</v>
      </c>
      <c r="B15">
        <v>8.2000000000000007E-3</v>
      </c>
      <c r="D15">
        <v>0.1298</v>
      </c>
      <c r="E15">
        <v>1.7600000000000001E-2</v>
      </c>
      <c r="G15">
        <v>0.61319999999999997</v>
      </c>
      <c r="H15">
        <v>1.526</v>
      </c>
    </row>
    <row r="16" spans="1:12" x14ac:dyDescent="0.3">
      <c r="A16">
        <v>0.36380000000000001</v>
      </c>
      <c r="B16">
        <v>4.1700000000000001E-2</v>
      </c>
      <c r="D16">
        <v>3.3915999999999999</v>
      </c>
      <c r="E16">
        <v>5.8700000000000002E-2</v>
      </c>
      <c r="G16">
        <v>0</v>
      </c>
      <c r="H16">
        <v>3.8540000000000001</v>
      </c>
    </row>
    <row r="17" spans="1:8" x14ac:dyDescent="0.3">
      <c r="A17">
        <v>1.0003</v>
      </c>
      <c r="B17">
        <v>0.89410000000000001</v>
      </c>
      <c r="D17">
        <v>3.0674999999999999</v>
      </c>
      <c r="E17">
        <v>3.5099999999999999E-2</v>
      </c>
      <c r="G17">
        <v>3.6499999999999998E-2</v>
      </c>
      <c r="H17">
        <v>16.170000000000002</v>
      </c>
    </row>
    <row r="18" spans="1:8" x14ac:dyDescent="0.3">
      <c r="A18">
        <v>0.41839999999999999</v>
      </c>
      <c r="B18">
        <v>0.91010000000000002</v>
      </c>
      <c r="D18">
        <v>1.4890000000000001</v>
      </c>
      <c r="E18">
        <v>1.9800000000000002E-2</v>
      </c>
      <c r="G18">
        <v>0</v>
      </c>
      <c r="H18">
        <v>13.67</v>
      </c>
    </row>
    <row r="19" spans="1:8" x14ac:dyDescent="0.3">
      <c r="A19">
        <v>0.03</v>
      </c>
      <c r="B19">
        <v>0.3019</v>
      </c>
      <c r="D19">
        <v>0.54649999999999999</v>
      </c>
      <c r="E19">
        <v>8.0000000000000004E-4</v>
      </c>
      <c r="G19">
        <v>0</v>
      </c>
      <c r="H19">
        <v>5.0640000000000001</v>
      </c>
    </row>
    <row r="20" spans="1:8" x14ac:dyDescent="0.3">
      <c r="A20">
        <v>0.01</v>
      </c>
      <c r="B20">
        <v>6.7699999999999996E-2</v>
      </c>
      <c r="D20">
        <v>0.114</v>
      </c>
      <c r="E20">
        <v>0</v>
      </c>
      <c r="G20">
        <v>0</v>
      </c>
      <c r="H20">
        <v>2.4129999999999998</v>
      </c>
    </row>
    <row r="21" spans="1:8" x14ac:dyDescent="0.3">
      <c r="A21">
        <v>0.01</v>
      </c>
      <c r="B21">
        <v>2.9999999999999997E-4</v>
      </c>
      <c r="D21">
        <v>2.3E-2</v>
      </c>
      <c r="E21">
        <v>0</v>
      </c>
      <c r="G21">
        <v>0</v>
      </c>
      <c r="H21">
        <v>1.6459999999999999</v>
      </c>
    </row>
    <row r="22" spans="1:8" x14ac:dyDescent="0.3">
      <c r="A22">
        <v>5.4999999999999997E-3</v>
      </c>
      <c r="B22">
        <v>0</v>
      </c>
      <c r="D22">
        <v>8.0000000000000004E-4</v>
      </c>
      <c r="E22">
        <v>0</v>
      </c>
      <c r="G22">
        <v>0</v>
      </c>
      <c r="H22">
        <v>1.2929999999999999</v>
      </c>
    </row>
    <row r="23" spans="1:8" x14ac:dyDescent="0.3">
      <c r="A23">
        <v>0</v>
      </c>
      <c r="B23">
        <v>0</v>
      </c>
      <c r="D23">
        <v>4.7999999999999996E-3</v>
      </c>
      <c r="E23">
        <v>0</v>
      </c>
      <c r="G23">
        <v>0</v>
      </c>
      <c r="H23">
        <v>1.0740000000000001</v>
      </c>
    </row>
    <row r="24" spans="1:8" x14ac:dyDescent="0.3">
      <c r="A24">
        <v>0</v>
      </c>
      <c r="B24">
        <v>2.3300000000000001E-2</v>
      </c>
      <c r="D24">
        <v>0.27110000000000001</v>
      </c>
      <c r="E24">
        <v>1.9800000000000002E-2</v>
      </c>
      <c r="G24">
        <v>0</v>
      </c>
      <c r="H24">
        <v>1.048</v>
      </c>
    </row>
    <row r="25" spans="1:8" x14ac:dyDescent="0.3">
      <c r="A25">
        <v>0.17369999999999999</v>
      </c>
      <c r="B25">
        <v>0.28179999999999999</v>
      </c>
      <c r="D25">
        <v>3.4599999999999999E-2</v>
      </c>
      <c r="E25">
        <v>1.6299999999999999E-2</v>
      </c>
      <c r="G25">
        <v>0</v>
      </c>
      <c r="H25">
        <v>1.016</v>
      </c>
    </row>
    <row r="26" spans="1:8" x14ac:dyDescent="0.3">
      <c r="A26">
        <v>0.35799999999999998</v>
      </c>
      <c r="B26">
        <v>5.9299999999999999E-2</v>
      </c>
      <c r="D26">
        <v>0.13980000000000001</v>
      </c>
      <c r="E26">
        <v>3.0000000000000001E-3</v>
      </c>
      <c r="G26">
        <v>0</v>
      </c>
      <c r="H26">
        <v>0.80459999999999998</v>
      </c>
    </row>
    <row r="27" spans="1:8" x14ac:dyDescent="0.3">
      <c r="A27">
        <v>0.35799999999999998</v>
      </c>
      <c r="B27">
        <v>5.2600000000000001E-2</v>
      </c>
      <c r="D27">
        <v>0.4889</v>
      </c>
      <c r="E27">
        <v>1E-4</v>
      </c>
      <c r="G27">
        <v>10.551600000000001</v>
      </c>
      <c r="H27">
        <v>0.68110000000000004</v>
      </c>
    </row>
    <row r="28" spans="1:8" x14ac:dyDescent="0.3">
      <c r="A28">
        <v>0.33169999999999999</v>
      </c>
      <c r="B28">
        <v>2.3900000000000001E-2</v>
      </c>
      <c r="D28">
        <v>0.98309999999999997</v>
      </c>
      <c r="E28">
        <v>0.19209999999999999</v>
      </c>
      <c r="G28">
        <v>3.5687000000000002</v>
      </c>
      <c r="H28">
        <v>6.9720000000000004</v>
      </c>
    </row>
    <row r="29" spans="1:8" x14ac:dyDescent="0.3">
      <c r="A29">
        <v>1.0960000000000001</v>
      </c>
      <c r="B29">
        <v>2.073</v>
      </c>
      <c r="D29">
        <v>0.71150000000000002</v>
      </c>
      <c r="E29">
        <v>0.2069</v>
      </c>
      <c r="G29">
        <v>2.1677</v>
      </c>
      <c r="H29">
        <v>29.62</v>
      </c>
    </row>
    <row r="30" spans="1:8" x14ac:dyDescent="0.3">
      <c r="A30">
        <v>6.7546999999999997</v>
      </c>
      <c r="B30">
        <v>3.98</v>
      </c>
      <c r="D30">
        <v>0.44719999999999999</v>
      </c>
      <c r="E30">
        <v>5.0599999999999999E-2</v>
      </c>
      <c r="G30">
        <v>0</v>
      </c>
      <c r="H30">
        <v>26.09</v>
      </c>
    </row>
    <row r="31" spans="1:8" x14ac:dyDescent="0.3">
      <c r="A31">
        <v>2.2261000000000002</v>
      </c>
      <c r="B31">
        <v>0.93940000000000001</v>
      </c>
      <c r="D31">
        <v>0.13900000000000001</v>
      </c>
      <c r="E31">
        <v>6.3E-3</v>
      </c>
      <c r="G31">
        <v>0</v>
      </c>
      <c r="H31">
        <v>9.6440000000000001</v>
      </c>
    </row>
    <row r="32" spans="1:8" x14ac:dyDescent="0.3">
      <c r="A32">
        <v>0.90029999999999999</v>
      </c>
      <c r="B32">
        <v>0.629</v>
      </c>
      <c r="D32">
        <v>2.9399999999999999E-2</v>
      </c>
      <c r="E32">
        <v>0</v>
      </c>
      <c r="G32">
        <v>0</v>
      </c>
      <c r="H32">
        <v>4.3719999999999999</v>
      </c>
    </row>
    <row r="33" spans="1:8" x14ac:dyDescent="0.3">
      <c r="A33">
        <v>7.8700000000000006E-2</v>
      </c>
      <c r="B33">
        <v>0.125</v>
      </c>
      <c r="D33">
        <v>6.7999999999999996E-3</v>
      </c>
      <c r="E33">
        <v>0</v>
      </c>
      <c r="G33">
        <v>0</v>
      </c>
      <c r="H33">
        <v>2.5830000000000002</v>
      </c>
    </row>
    <row r="34" spans="1:8" x14ac:dyDescent="0.3">
      <c r="A34">
        <v>1.6000000000000001E-3</v>
      </c>
      <c r="B34">
        <v>2.76E-2</v>
      </c>
      <c r="D34">
        <v>1.6500000000000001E-2</v>
      </c>
      <c r="E34">
        <v>0</v>
      </c>
      <c r="G34">
        <v>0</v>
      </c>
      <c r="H34">
        <v>1.9670000000000001</v>
      </c>
    </row>
    <row r="35" spans="1:8" x14ac:dyDescent="0.3">
      <c r="A35">
        <v>8.9999999999999993E-3</v>
      </c>
      <c r="B35">
        <v>1.26E-2</v>
      </c>
      <c r="D35">
        <v>6.7400000000000002E-2</v>
      </c>
      <c r="E35">
        <v>0</v>
      </c>
      <c r="G35">
        <v>0</v>
      </c>
      <c r="H35">
        <v>1.6319999999999999</v>
      </c>
    </row>
    <row r="36" spans="1:8" x14ac:dyDescent="0.3">
      <c r="A36">
        <v>6.7999999999999996E-3</v>
      </c>
      <c r="B36">
        <v>4.1599999999999998E-2</v>
      </c>
      <c r="D36">
        <v>0.12479999999999999</v>
      </c>
      <c r="E36">
        <v>2.0199999999999999E-2</v>
      </c>
      <c r="G36">
        <v>0</v>
      </c>
      <c r="H36">
        <v>1.379</v>
      </c>
    </row>
    <row r="37" spans="1:8" x14ac:dyDescent="0.3">
      <c r="A37">
        <v>5.0000000000000001E-3</v>
      </c>
      <c r="B37">
        <v>2.86E-2</v>
      </c>
      <c r="D37">
        <v>0.16350000000000001</v>
      </c>
      <c r="E37">
        <v>7.3000000000000001E-3</v>
      </c>
      <c r="G37">
        <v>0</v>
      </c>
      <c r="H37">
        <v>1.151</v>
      </c>
    </row>
    <row r="38" spans="1:8" x14ac:dyDescent="0.3">
      <c r="A38">
        <v>1.2E-2</v>
      </c>
      <c r="B38">
        <v>2.5999999999999999E-2</v>
      </c>
      <c r="D38">
        <v>0.14419999999999999</v>
      </c>
      <c r="E38">
        <v>1.1000000000000001E-3</v>
      </c>
      <c r="G38">
        <v>0</v>
      </c>
      <c r="H38">
        <v>0.94020000000000004</v>
      </c>
    </row>
    <row r="39" spans="1:8" x14ac:dyDescent="0.3">
      <c r="A39">
        <v>4.2000000000000003E-2</v>
      </c>
      <c r="B39">
        <v>1.89E-2</v>
      </c>
      <c r="D39">
        <v>0.1537</v>
      </c>
      <c r="E39">
        <v>2.1700000000000001E-2</v>
      </c>
      <c r="G39">
        <v>0.31640000000000001</v>
      </c>
      <c r="H39">
        <v>0.94440000000000002</v>
      </c>
    </row>
    <row r="40" spans="1:8" x14ac:dyDescent="0.3">
      <c r="A40">
        <v>0.3553</v>
      </c>
      <c r="B40">
        <v>1.44E-2</v>
      </c>
      <c r="D40">
        <v>0.78129999999999999</v>
      </c>
      <c r="E40">
        <v>6.4399999999999999E-2</v>
      </c>
      <c r="G40">
        <v>0</v>
      </c>
      <c r="H40">
        <v>1.9350000000000001</v>
      </c>
    </row>
    <row r="41" spans="1:8" x14ac:dyDescent="0.3">
      <c r="A41">
        <v>0.44130000000000003</v>
      </c>
      <c r="B41">
        <v>0.71319999999999995</v>
      </c>
      <c r="D41">
        <v>1.9241999999999999</v>
      </c>
      <c r="E41">
        <v>3.4599999999999999E-2</v>
      </c>
      <c r="G41">
        <v>0</v>
      </c>
      <c r="H41">
        <v>3.093</v>
      </c>
    </row>
    <row r="42" spans="1:8" x14ac:dyDescent="0.3">
      <c r="A42">
        <v>6.9000000000000006E-2</v>
      </c>
      <c r="B42">
        <v>0.38869999999999999</v>
      </c>
      <c r="D42">
        <v>1.1741999999999999</v>
      </c>
      <c r="E42">
        <v>5.7000000000000002E-3</v>
      </c>
      <c r="G42">
        <v>0</v>
      </c>
      <c r="H42">
        <v>1.645</v>
      </c>
    </row>
    <row r="43" spans="1:8" x14ac:dyDescent="0.3">
      <c r="A43">
        <v>4.65E-2</v>
      </c>
      <c r="B43">
        <v>0.22109999999999999</v>
      </c>
      <c r="D43">
        <v>0.42680000000000001</v>
      </c>
      <c r="E43">
        <v>0</v>
      </c>
      <c r="G43">
        <v>0</v>
      </c>
      <c r="H43">
        <v>1.087</v>
      </c>
    </row>
    <row r="44" spans="1:8" x14ac:dyDescent="0.3">
      <c r="A44">
        <v>4.0300000000000002E-2</v>
      </c>
      <c r="B44">
        <v>1.4500000000000001E-2</v>
      </c>
      <c r="D44">
        <v>0.19650000000000001</v>
      </c>
      <c r="E44">
        <v>0</v>
      </c>
      <c r="G44">
        <v>0</v>
      </c>
      <c r="H44">
        <v>0.83819999999999995</v>
      </c>
    </row>
    <row r="45" spans="1:8" x14ac:dyDescent="0.3">
      <c r="A45">
        <v>2.4500000000000001E-2</v>
      </c>
      <c r="B45">
        <v>0</v>
      </c>
      <c r="D45">
        <v>6.4199999999999993E-2</v>
      </c>
      <c r="E45">
        <v>0</v>
      </c>
      <c r="G45">
        <v>0</v>
      </c>
      <c r="H45">
        <v>0.6694</v>
      </c>
    </row>
    <row r="46" spans="1:8" x14ac:dyDescent="0.3">
      <c r="A46">
        <v>2.5999999999999999E-3</v>
      </c>
      <c r="B46">
        <v>0</v>
      </c>
      <c r="D46">
        <v>9.8699999999999996E-2</v>
      </c>
      <c r="E46">
        <v>0</v>
      </c>
      <c r="G46">
        <v>0</v>
      </c>
      <c r="H46">
        <v>0.5534</v>
      </c>
    </row>
    <row r="47" spans="1:8" x14ac:dyDescent="0.3">
      <c r="A47">
        <v>0</v>
      </c>
      <c r="B47">
        <v>0</v>
      </c>
      <c r="D47">
        <v>0.17680000000000001</v>
      </c>
      <c r="E47">
        <v>0</v>
      </c>
      <c r="G47">
        <v>0</v>
      </c>
      <c r="H47">
        <v>0.66669999999999996</v>
      </c>
    </row>
    <row r="48" spans="1:8" x14ac:dyDescent="0.3">
      <c r="A48">
        <v>0</v>
      </c>
      <c r="B48">
        <v>0</v>
      </c>
      <c r="D48">
        <v>0.121</v>
      </c>
      <c r="E48">
        <v>0</v>
      </c>
      <c r="G48">
        <v>0</v>
      </c>
      <c r="H48">
        <v>0.62490000000000001</v>
      </c>
    </row>
    <row r="49" spans="1:8" x14ac:dyDescent="0.3">
      <c r="A49">
        <v>0</v>
      </c>
      <c r="B49">
        <v>1.6999999999999999E-3</v>
      </c>
      <c r="D49">
        <v>0.15809999999999999</v>
      </c>
      <c r="E49">
        <v>0</v>
      </c>
      <c r="G49">
        <v>0</v>
      </c>
      <c r="H49">
        <v>0.52190000000000003</v>
      </c>
    </row>
    <row r="50" spans="1:8" x14ac:dyDescent="0.3">
      <c r="A50">
        <v>0</v>
      </c>
      <c r="B50">
        <v>2E-3</v>
      </c>
      <c r="D50">
        <v>0.1242</v>
      </c>
      <c r="E50">
        <v>6.9999999999999999E-4</v>
      </c>
      <c r="G50">
        <v>0</v>
      </c>
      <c r="H50">
        <v>0.4199</v>
      </c>
    </row>
    <row r="51" spans="1:8" x14ac:dyDescent="0.3">
      <c r="A51">
        <v>0</v>
      </c>
      <c r="B51">
        <v>8.0000000000000004E-4</v>
      </c>
      <c r="D51">
        <v>0.33729999999999999</v>
      </c>
      <c r="E51">
        <v>8.9999999999999993E-3</v>
      </c>
      <c r="G51">
        <v>0.24199999999999999</v>
      </c>
      <c r="H51">
        <v>0.66379999999999995</v>
      </c>
    </row>
    <row r="52" spans="1:8" x14ac:dyDescent="0.3">
      <c r="A52">
        <v>2.7000000000000001E-3</v>
      </c>
      <c r="B52">
        <v>0</v>
      </c>
      <c r="D52">
        <v>1.4255</v>
      </c>
      <c r="E52">
        <v>2.4899999999999999E-2</v>
      </c>
      <c r="G52">
        <v>0.70760000000000001</v>
      </c>
      <c r="H52">
        <v>12.62</v>
      </c>
    </row>
    <row r="53" spans="1:8" x14ac:dyDescent="0.3">
      <c r="A53">
        <v>1.9300000000000001E-2</v>
      </c>
      <c r="B53">
        <v>4.4400000000000002E-2</v>
      </c>
      <c r="D53">
        <v>2.8077000000000001</v>
      </c>
      <c r="E53">
        <v>0.24079999999999999</v>
      </c>
      <c r="G53">
        <v>9.4428000000000001</v>
      </c>
      <c r="H53">
        <v>22.71</v>
      </c>
    </row>
    <row r="54" spans="1:8" x14ac:dyDescent="0.3">
      <c r="A54">
        <v>3.8471000000000002</v>
      </c>
      <c r="B54">
        <v>3.7650000000000001</v>
      </c>
      <c r="D54">
        <v>2.4209999999999998</v>
      </c>
      <c r="E54">
        <v>9.7500000000000003E-2</v>
      </c>
      <c r="G54">
        <v>4.8399999999999999E-2</v>
      </c>
      <c r="H54">
        <v>27.2</v>
      </c>
    </row>
    <row r="55" spans="1:8" x14ac:dyDescent="0.3">
      <c r="A55">
        <v>1.1566000000000001</v>
      </c>
      <c r="B55">
        <v>1.35</v>
      </c>
      <c r="D55">
        <v>0.94869999999999999</v>
      </c>
      <c r="E55">
        <v>2.5000000000000001E-2</v>
      </c>
      <c r="G55">
        <v>0</v>
      </c>
      <c r="H55">
        <v>9.94</v>
      </c>
    </row>
    <row r="56" spans="1:8" x14ac:dyDescent="0.3">
      <c r="A56">
        <v>2.9499999999999998E-2</v>
      </c>
      <c r="B56">
        <v>1.052</v>
      </c>
      <c r="D56">
        <v>0.30609999999999998</v>
      </c>
      <c r="E56">
        <v>1.2999999999999999E-3</v>
      </c>
      <c r="G56">
        <v>0</v>
      </c>
      <c r="H56">
        <v>4.657</v>
      </c>
    </row>
    <row r="57" spans="1:8" x14ac:dyDescent="0.3">
      <c r="A57">
        <v>2.46E-2</v>
      </c>
      <c r="B57">
        <v>0.2298</v>
      </c>
      <c r="D57">
        <v>0.12130000000000001</v>
      </c>
      <c r="E57">
        <v>0</v>
      </c>
      <c r="G57">
        <v>0</v>
      </c>
      <c r="H57">
        <v>2.4420000000000002</v>
      </c>
    </row>
    <row r="58" spans="1:8" x14ac:dyDescent="0.3">
      <c r="A58">
        <v>2.0199999999999999E-2</v>
      </c>
      <c r="B58">
        <v>2.6800000000000001E-2</v>
      </c>
      <c r="D58">
        <v>8.4199999999999997E-2</v>
      </c>
      <c r="E58">
        <v>0</v>
      </c>
      <c r="G58">
        <v>0</v>
      </c>
      <c r="H58">
        <v>1.774</v>
      </c>
    </row>
    <row r="59" spans="1:8" x14ac:dyDescent="0.3">
      <c r="A59">
        <v>0.02</v>
      </c>
      <c r="B59">
        <v>1.44E-2</v>
      </c>
      <c r="D59">
        <v>8.2299999999999998E-2</v>
      </c>
      <c r="E59">
        <v>0</v>
      </c>
      <c r="G59">
        <v>0</v>
      </c>
      <c r="H59">
        <v>1.4</v>
      </c>
    </row>
    <row r="60" spans="1:8" x14ac:dyDescent="0.3">
      <c r="A60">
        <v>1.9699999999999999E-2</v>
      </c>
      <c r="B60">
        <v>1.5800000000000002E-2</v>
      </c>
      <c r="D60">
        <v>8.3000000000000004E-2</v>
      </c>
      <c r="E60">
        <v>0</v>
      </c>
      <c r="G60">
        <v>0</v>
      </c>
      <c r="H60">
        <v>1.165</v>
      </c>
    </row>
    <row r="61" spans="1:8" x14ac:dyDescent="0.3">
      <c r="A61">
        <v>2.5399999999999999E-2</v>
      </c>
      <c r="B61">
        <v>2.9600000000000001E-2</v>
      </c>
      <c r="D61">
        <v>9.0700000000000003E-2</v>
      </c>
      <c r="E61">
        <v>0</v>
      </c>
      <c r="G61">
        <v>0</v>
      </c>
      <c r="H61">
        <v>1.018</v>
      </c>
    </row>
    <row r="62" spans="1:8" x14ac:dyDescent="0.3">
      <c r="A62">
        <v>0.13089999999999999</v>
      </c>
      <c r="B62">
        <v>3.3700000000000001E-2</v>
      </c>
      <c r="D62">
        <v>0.1323</v>
      </c>
      <c r="E62">
        <v>0</v>
      </c>
      <c r="G62">
        <v>1.18E-2</v>
      </c>
      <c r="H62">
        <v>0.83020000000000005</v>
      </c>
    </row>
    <row r="63" spans="1:8" x14ac:dyDescent="0.3">
      <c r="A63">
        <v>0.35049999999999998</v>
      </c>
      <c r="B63">
        <v>2.2700000000000001E-2</v>
      </c>
      <c r="D63">
        <v>0.22800000000000001</v>
      </c>
      <c r="E63">
        <v>2.3999999999999998E-3</v>
      </c>
      <c r="G63">
        <v>0.13900000000000001</v>
      </c>
      <c r="H63">
        <v>0.68659999999999999</v>
      </c>
    </row>
    <row r="64" spans="1:8" x14ac:dyDescent="0.3">
      <c r="A64">
        <v>0.129</v>
      </c>
      <c r="B64">
        <v>6.4999999999999997E-3</v>
      </c>
      <c r="D64">
        <v>1.1657</v>
      </c>
      <c r="E64">
        <v>3.5000000000000003E-2</v>
      </c>
      <c r="G64">
        <v>0</v>
      </c>
      <c r="H64">
        <v>1.236</v>
      </c>
    </row>
    <row r="65" spans="1:8" x14ac:dyDescent="0.3">
      <c r="A65">
        <v>7.85E-2</v>
      </c>
      <c r="B65">
        <v>1.6000000000000001E-3</v>
      </c>
      <c r="D65">
        <v>1</v>
      </c>
      <c r="E65">
        <v>1.47E-2</v>
      </c>
      <c r="G65">
        <v>1.35E-2</v>
      </c>
      <c r="H65">
        <v>2.1869999999999998</v>
      </c>
    </row>
    <row r="66" spans="1:8" x14ac:dyDescent="0.3">
      <c r="A66">
        <v>7.85E-2</v>
      </c>
      <c r="B66">
        <v>1E-4</v>
      </c>
      <c r="D66">
        <v>1.4497</v>
      </c>
      <c r="E66">
        <v>7.1000000000000004E-3</v>
      </c>
      <c r="G66">
        <v>0</v>
      </c>
      <c r="H66">
        <v>1.5389999999999999</v>
      </c>
    </row>
    <row r="67" spans="1:8" x14ac:dyDescent="0.3">
      <c r="A67">
        <v>3.6299999999999999E-2</v>
      </c>
      <c r="B67">
        <v>0</v>
      </c>
      <c r="D67">
        <v>0.41899999999999998</v>
      </c>
      <c r="E67">
        <v>0</v>
      </c>
      <c r="G67">
        <v>0</v>
      </c>
      <c r="H67">
        <v>0.85780000000000001</v>
      </c>
    </row>
    <row r="68" spans="1:8" x14ac:dyDescent="0.3">
      <c r="A68">
        <v>1.8100000000000002E-2</v>
      </c>
      <c r="B68">
        <v>0</v>
      </c>
      <c r="D68">
        <v>0.17419999999999999</v>
      </c>
      <c r="E68">
        <v>0</v>
      </c>
      <c r="G68">
        <v>0</v>
      </c>
      <c r="H68">
        <v>0.67379999999999995</v>
      </c>
    </row>
    <row r="69" spans="1:8" x14ac:dyDescent="0.3">
      <c r="A69">
        <v>7.4000000000000003E-3</v>
      </c>
      <c r="B69">
        <v>0</v>
      </c>
      <c r="D69">
        <v>4.58E-2</v>
      </c>
      <c r="E69">
        <v>0</v>
      </c>
      <c r="G69">
        <v>0</v>
      </c>
      <c r="H69">
        <v>0.53969999999999996</v>
      </c>
    </row>
    <row r="70" spans="1:8" x14ac:dyDescent="0.3">
      <c r="A70">
        <v>5.0000000000000001E-4</v>
      </c>
      <c r="B70">
        <v>0</v>
      </c>
      <c r="D70">
        <v>9.0700000000000003E-2</v>
      </c>
      <c r="E70">
        <v>1.1000000000000001E-3</v>
      </c>
      <c r="G70">
        <v>0</v>
      </c>
      <c r="H70">
        <v>0.44619999999999999</v>
      </c>
    </row>
    <row r="71" spans="1:8" x14ac:dyDescent="0.3">
      <c r="A71">
        <v>0</v>
      </c>
      <c r="B71">
        <v>0</v>
      </c>
      <c r="D71">
        <v>2.7699999999999999E-2</v>
      </c>
      <c r="E71">
        <v>1.5E-3</v>
      </c>
      <c r="G71">
        <v>0</v>
      </c>
      <c r="H71">
        <v>0.3911</v>
      </c>
    </row>
    <row r="72" spans="1:8" x14ac:dyDescent="0.3">
      <c r="A72">
        <v>0</v>
      </c>
      <c r="B72">
        <v>2.9999999999999997E-4</v>
      </c>
      <c r="D72">
        <v>5.3100000000000001E-2</v>
      </c>
      <c r="E72">
        <v>9.7000000000000003E-3</v>
      </c>
      <c r="G72">
        <v>0</v>
      </c>
      <c r="H72">
        <v>0.40210000000000001</v>
      </c>
    </row>
    <row r="73" spans="1:8" x14ac:dyDescent="0.3">
      <c r="A73">
        <v>2.0999999999999999E-3</v>
      </c>
      <c r="B73">
        <v>3.2000000000000002E-3</v>
      </c>
      <c r="D73">
        <v>6.1699999999999998E-2</v>
      </c>
      <c r="E73">
        <v>2.0999999999999999E-3</v>
      </c>
      <c r="G73">
        <v>0</v>
      </c>
      <c r="H73">
        <v>0.42670000000000002</v>
      </c>
    </row>
    <row r="74" spans="1:8" x14ac:dyDescent="0.3">
      <c r="A74">
        <v>7.4000000000000003E-3</v>
      </c>
      <c r="B74">
        <v>2.2000000000000001E-3</v>
      </c>
      <c r="D74">
        <v>9.5399999999999999E-2</v>
      </c>
      <c r="E74">
        <v>0</v>
      </c>
      <c r="G74">
        <v>0</v>
      </c>
      <c r="H74">
        <v>0.3876</v>
      </c>
    </row>
    <row r="75" spans="1:8" x14ac:dyDescent="0.3">
      <c r="A75">
        <v>1.38E-2</v>
      </c>
      <c r="B75">
        <v>0</v>
      </c>
      <c r="D75">
        <v>0.28220000000000001</v>
      </c>
      <c r="E75">
        <v>2.5999999999999999E-3</v>
      </c>
      <c r="G75">
        <v>0</v>
      </c>
      <c r="H75">
        <v>0.46089999999999998</v>
      </c>
    </row>
    <row r="76" spans="1:8" x14ac:dyDescent="0.3">
      <c r="A76">
        <v>1.23E-2</v>
      </c>
      <c r="B76">
        <v>0</v>
      </c>
      <c r="D76">
        <v>0.75160000000000005</v>
      </c>
      <c r="E76">
        <v>2.0500000000000001E-2</v>
      </c>
      <c r="G76">
        <v>2.46E-2</v>
      </c>
      <c r="H76">
        <v>16.52</v>
      </c>
    </row>
    <row r="77" spans="1:8" x14ac:dyDescent="0.3">
      <c r="A77">
        <v>9.7000000000000003E-3</v>
      </c>
      <c r="B77">
        <v>0.373</v>
      </c>
      <c r="D77">
        <v>1.1915</v>
      </c>
      <c r="E77">
        <v>7.7299999999999994E-2</v>
      </c>
      <c r="G77">
        <v>0.36780000000000002</v>
      </c>
      <c r="H77">
        <v>27.32</v>
      </c>
    </row>
    <row r="78" spans="1:8" x14ac:dyDescent="0.3">
      <c r="A78">
        <v>0.10630000000000001</v>
      </c>
      <c r="B78">
        <v>0.47510000000000002</v>
      </c>
      <c r="D78">
        <v>1.0812999999999999</v>
      </c>
      <c r="E78">
        <v>5.2200000000000003E-2</v>
      </c>
      <c r="G78">
        <v>0.1517</v>
      </c>
      <c r="H78">
        <v>16.760000000000002</v>
      </c>
    </row>
    <row r="79" spans="1:8" x14ac:dyDescent="0.3">
      <c r="A79">
        <v>0.1661</v>
      </c>
      <c r="B79">
        <v>0.21229999999999999</v>
      </c>
      <c r="D79">
        <v>0.39129999999999998</v>
      </c>
      <c r="E79">
        <v>1.2E-2</v>
      </c>
      <c r="G79">
        <v>0</v>
      </c>
      <c r="H79">
        <v>6.8090000000000002</v>
      </c>
    </row>
    <row r="80" spans="1:8" x14ac:dyDescent="0.3">
      <c r="A80">
        <v>1E-4</v>
      </c>
      <c r="B80">
        <v>5.1200000000000002E-2</v>
      </c>
      <c r="D80">
        <v>4.3799999999999999E-2</v>
      </c>
      <c r="E80">
        <v>0</v>
      </c>
      <c r="G80">
        <v>0</v>
      </c>
      <c r="H80">
        <v>3.149</v>
      </c>
    </row>
    <row r="81" spans="1:8" x14ac:dyDescent="0.3">
      <c r="A81">
        <v>0</v>
      </c>
      <c r="B81">
        <v>0</v>
      </c>
      <c r="D81">
        <v>1.7399999999999999E-2</v>
      </c>
      <c r="E81">
        <v>0</v>
      </c>
      <c r="G81">
        <v>0</v>
      </c>
      <c r="H81">
        <v>2.125</v>
      </c>
    </row>
    <row r="82" spans="1:8" x14ac:dyDescent="0.3">
      <c r="A82">
        <v>0</v>
      </c>
      <c r="B82">
        <v>0</v>
      </c>
      <c r="D82">
        <v>2.8999999999999998E-3</v>
      </c>
      <c r="E82">
        <v>0</v>
      </c>
      <c r="G82">
        <v>0</v>
      </c>
      <c r="H82">
        <v>1.7</v>
      </c>
    </row>
    <row r="83" spans="1:8" x14ac:dyDescent="0.3">
      <c r="A83">
        <v>0</v>
      </c>
      <c r="B83">
        <v>0</v>
      </c>
      <c r="D83">
        <v>1.46E-2</v>
      </c>
      <c r="E83">
        <v>0</v>
      </c>
      <c r="G83">
        <v>0</v>
      </c>
      <c r="H83">
        <v>1.39</v>
      </c>
    </row>
    <row r="84" spans="1:8" x14ac:dyDescent="0.3">
      <c r="A84">
        <v>0</v>
      </c>
      <c r="B84">
        <v>2.3999999999999998E-3</v>
      </c>
      <c r="D84">
        <v>2.5000000000000001E-2</v>
      </c>
      <c r="E84">
        <v>2.8E-3</v>
      </c>
      <c r="G84">
        <v>0</v>
      </c>
      <c r="H84">
        <v>1.1859999999999999</v>
      </c>
    </row>
    <row r="85" spans="1:8" x14ac:dyDescent="0.3">
      <c r="A85">
        <v>0</v>
      </c>
      <c r="B85">
        <v>6.13E-2</v>
      </c>
      <c r="D85">
        <v>4.2500000000000003E-2</v>
      </c>
      <c r="E85">
        <v>2.0999999999999999E-3</v>
      </c>
      <c r="G85">
        <v>0</v>
      </c>
      <c r="H85">
        <v>1</v>
      </c>
    </row>
    <row r="86" spans="1:8" x14ac:dyDescent="0.3">
      <c r="A86">
        <v>5.9999999999999995E-4</v>
      </c>
      <c r="B86">
        <v>2.86E-2</v>
      </c>
      <c r="D86">
        <v>5.2999999999999999E-2</v>
      </c>
      <c r="E86">
        <v>8.3999999999999995E-3</v>
      </c>
      <c r="G86">
        <v>0</v>
      </c>
      <c r="H86">
        <v>0.88380000000000003</v>
      </c>
    </row>
    <row r="87" spans="1:8" x14ac:dyDescent="0.3">
      <c r="A87">
        <v>2.9999999999999997E-4</v>
      </c>
      <c r="B87">
        <v>2.18E-2</v>
      </c>
      <c r="D87">
        <v>0.13159999999999999</v>
      </c>
      <c r="E87">
        <v>1.6E-2</v>
      </c>
      <c r="G87">
        <v>0</v>
      </c>
      <c r="H87">
        <v>0.90239999999999998</v>
      </c>
    </row>
    <row r="88" spans="1:8" x14ac:dyDescent="0.3">
      <c r="A88">
        <v>6.0600000000000001E-2</v>
      </c>
      <c r="B88">
        <v>0</v>
      </c>
      <c r="D88">
        <v>0.79590000000000005</v>
      </c>
      <c r="E88">
        <v>5.5100000000000003E-2</v>
      </c>
      <c r="G88">
        <v>0</v>
      </c>
      <c r="H88">
        <v>4.53</v>
      </c>
    </row>
    <row r="89" spans="1:8" x14ac:dyDescent="0.3">
      <c r="A89">
        <v>0</v>
      </c>
      <c r="B89">
        <v>0</v>
      </c>
      <c r="D89">
        <v>1.125</v>
      </c>
      <c r="E89">
        <v>3.6900000000000002E-2</v>
      </c>
      <c r="G89">
        <v>1.127</v>
      </c>
      <c r="H89">
        <v>20.18</v>
      </c>
    </row>
    <row r="90" spans="1:8" x14ac:dyDescent="0.3">
      <c r="A90">
        <v>0</v>
      </c>
      <c r="B90">
        <v>0</v>
      </c>
      <c r="D90">
        <v>0.72240000000000004</v>
      </c>
      <c r="E90">
        <v>0.1351</v>
      </c>
      <c r="G90">
        <v>0.1288</v>
      </c>
      <c r="H90">
        <v>11.14</v>
      </c>
    </row>
    <row r="91" spans="1:8" x14ac:dyDescent="0.3">
      <c r="A91">
        <v>0</v>
      </c>
      <c r="B91">
        <v>0</v>
      </c>
      <c r="D91">
        <v>0.11840000000000001</v>
      </c>
      <c r="E91">
        <v>3.0700000000000002E-2</v>
      </c>
      <c r="G91">
        <v>1.0572999999999999</v>
      </c>
      <c r="H91">
        <v>3.258</v>
      </c>
    </row>
    <row r="92" spans="1:8" x14ac:dyDescent="0.3">
      <c r="A92">
        <v>0</v>
      </c>
      <c r="B92">
        <v>5.0000000000000001E-4</v>
      </c>
      <c r="D92">
        <v>2.5100000000000001E-2</v>
      </c>
      <c r="E92">
        <v>9.4999999999999998E-3</v>
      </c>
      <c r="G92">
        <v>8.3599999999999994E-2</v>
      </c>
      <c r="H92">
        <v>1.861</v>
      </c>
    </row>
    <row r="93" spans="1:8" x14ac:dyDescent="0.3">
      <c r="A93">
        <v>4.0000000000000002E-4</v>
      </c>
      <c r="B93">
        <v>1.6000000000000001E-3</v>
      </c>
      <c r="D93">
        <v>5.7999999999999996E-3</v>
      </c>
      <c r="E93">
        <v>0</v>
      </c>
      <c r="G93">
        <v>0</v>
      </c>
      <c r="H93">
        <v>1.42</v>
      </c>
    </row>
    <row r="94" spans="1:8" x14ac:dyDescent="0.3">
      <c r="D94">
        <v>1.09E-2</v>
      </c>
      <c r="E94">
        <v>0</v>
      </c>
      <c r="G94">
        <v>0</v>
      </c>
      <c r="H94">
        <v>1.1240000000000001</v>
      </c>
    </row>
    <row r="95" spans="1:8" x14ac:dyDescent="0.3">
      <c r="D95">
        <v>8.2699999999999996E-2</v>
      </c>
      <c r="E95">
        <v>0</v>
      </c>
      <c r="G95">
        <v>0</v>
      </c>
      <c r="H95">
        <v>0.92889999999999995</v>
      </c>
    </row>
    <row r="96" spans="1:8" x14ac:dyDescent="0.3">
      <c r="D96">
        <v>0.14799999999999999</v>
      </c>
      <c r="E96">
        <v>2.8999999999999998E-3</v>
      </c>
      <c r="G96">
        <v>0</v>
      </c>
      <c r="H96">
        <v>0.77339999999999998</v>
      </c>
    </row>
    <row r="97" spans="4:8" x14ac:dyDescent="0.3">
      <c r="D97">
        <v>0.13170000000000001</v>
      </c>
      <c r="E97">
        <v>1E-4</v>
      </c>
      <c r="G97">
        <v>0</v>
      </c>
      <c r="H97">
        <v>0.64429999999999998</v>
      </c>
    </row>
  </sheetData>
  <mergeCells count="3">
    <mergeCell ref="A1:B1"/>
    <mergeCell ref="D1:E1"/>
    <mergeCell ref="G1:H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2021-04-13T16:41:36Z</dcterms:created>
  <dcterms:modified xsi:type="dcterms:W3CDTF">2021-04-13T19:30:29Z</dcterms:modified>
</cp:coreProperties>
</file>